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<sst xmlns="http://schemas.openxmlformats.org/spreadsheetml/2006/main" count="93" uniqueCount="40">
  <si>
    <t>E</t>
  </si>
  <si>
    <t>F</t>
  </si>
  <si>
    <t>Numéro de client</t>
  </si>
  <si>
    <t>Nombre</t>
  </si>
  <si>
    <t>langue</t>
  </si>
  <si>
    <t>Suffixe</t>
  </si>
  <si>
    <t>Euro</t>
  </si>
  <si>
    <t>Date de livraison  (JJMMAAAA)</t>
  </si>
  <si>
    <t xml:space="preserve">1ère valeur faciale en Eurocents </t>
  </si>
  <si>
    <t>2ème valeur faciale en Eurocents</t>
  </si>
  <si>
    <t>3ème valeur faciale en Eurocents</t>
  </si>
  <si>
    <t>4ème valeur faciale en Eurocents</t>
  </si>
  <si>
    <t>5ème valeur faciale en Eurocents</t>
  </si>
  <si>
    <t>Personnalisation du bordereau de distribution</t>
  </si>
  <si>
    <t>Particip.  Patron.  en Eurocents</t>
  </si>
  <si>
    <t>Valeur totale de l'envelo. en Eurocents</t>
  </si>
  <si>
    <t>code TR</t>
  </si>
  <si>
    <t>TL</t>
  </si>
  <si>
    <r>
      <t xml:space="preserve">3ème ligne de personnalisation du titre sans valeur </t>
    </r>
    <r>
      <rPr>
        <b/>
        <sz val="8"/>
        <color indexed="10"/>
        <rFont val="Tahoma"/>
        <family val="2"/>
      </rPr>
      <t>(FACULTATIF)</t>
    </r>
  </si>
  <si>
    <r>
      <t xml:space="preserve">4ème ligne de personnalisation du titre sans valeur </t>
    </r>
    <r>
      <rPr>
        <b/>
        <sz val="8"/>
        <color indexed="10"/>
        <rFont val="Tahoma"/>
        <family val="2"/>
      </rPr>
      <t>(FACULTATIF)</t>
    </r>
  </si>
  <si>
    <r>
      <t xml:space="preserve">1ère ligne de personnalisation du Ticket Restaurant </t>
    </r>
    <r>
      <rPr>
        <b/>
        <sz val="8"/>
        <color indexed="10"/>
        <rFont val="Tahoma"/>
        <family val="2"/>
      </rPr>
      <t>(FACULTATIF)</t>
    </r>
  </si>
  <si>
    <r>
      <t xml:space="preserve">2ème ligne de personnlisation du Ticket Restaurant </t>
    </r>
    <r>
      <rPr>
        <b/>
        <sz val="8"/>
        <color indexed="10"/>
        <rFont val="Tahoma"/>
        <family val="2"/>
      </rPr>
      <t>(FACULTATIF)</t>
    </r>
  </si>
  <si>
    <r>
      <t xml:space="preserve">3ème ligne de personnalisation du Ticket Restaurant </t>
    </r>
    <r>
      <rPr>
        <b/>
        <sz val="8"/>
        <color indexed="10"/>
        <rFont val="Tahoma"/>
        <family val="2"/>
      </rPr>
      <t>(FACULTATIF)</t>
    </r>
  </si>
  <si>
    <r>
      <t xml:space="preserve">4ème ligne de personnalisation du Ticket Restaurant </t>
    </r>
    <r>
      <rPr>
        <b/>
        <sz val="8"/>
        <color indexed="10"/>
        <rFont val="Tahoma"/>
        <family val="2"/>
      </rPr>
      <t>(FACULTATIF)</t>
    </r>
  </si>
  <si>
    <t>Bernard Rongvaux</t>
  </si>
  <si>
    <t>Joseph Weber</t>
  </si>
  <si>
    <t>Manu Jacobs</t>
  </si>
  <si>
    <t>Ingrid De Clercq</t>
  </si>
  <si>
    <t>Jean Mary</t>
  </si>
  <si>
    <t>Christine Jetten</t>
  </si>
  <si>
    <t>Anita Bondelé</t>
  </si>
  <si>
    <t>1</t>
  </si>
  <si>
    <t>560</t>
  </si>
  <si>
    <t>2ème ligne de personnalisation du titre sans valeur</t>
  </si>
  <si>
    <r>
      <t xml:space="preserve">1ère ligne de personnalisation du titre sans valeur </t>
    </r>
    <r>
      <rPr>
        <b/>
        <sz val="8"/>
        <color indexed="10"/>
        <rFont val="Tahoma"/>
        <family val="2"/>
      </rPr>
      <t>(FACULTATIF)</t>
    </r>
  </si>
  <si>
    <r>
      <t xml:space="preserve">Message de facturation </t>
    </r>
    <r>
      <rPr>
        <b/>
        <sz val="8"/>
        <color indexed="10"/>
        <rFont val="Tahoma"/>
        <family val="2"/>
      </rPr>
      <t>(FACULTATIF)</t>
    </r>
  </si>
  <si>
    <t>Contrôle</t>
  </si>
  <si>
    <t>Niveaux de tri</t>
  </si>
  <si>
    <t xml:space="preserve"> 1122010</t>
  </si>
  <si>
    <t>EDENRED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</si>
</sst>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</numFmts>
  <fonts count="4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49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1" fontId="0" fillId="34" borderId="0" xfId="0" applyNumberFormat="1" applyFont="1" applyFill="1" applyAlignment="1" quotePrefix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textRotation="255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textRotation="91" wrapText="1"/>
    </xf>
    <xf numFmtId="0" fontId="2" fillId="0" borderId="0" xfId="0" applyNumberFormat="1" applyFont="1" applyFill="1" applyAlignment="1">
      <alignment horizontal="right" vertical="center" textRotation="255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34" borderId="1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W2" sqref="W2:W8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7.7109375" style="5" customWidth="1"/>
    <col min="4" max="4" width="4.7109375" style="6" customWidth="1"/>
    <col min="5" max="5" width="1.7109375" style="1" customWidth="1"/>
    <col min="6" max="6" width="8.57421875" style="3" bestFit="1" customWidth="1"/>
    <col min="7" max="9" width="5.7109375" style="1" customWidth="1"/>
    <col min="10" max="10" width="7.7109375" style="7" customWidth="1"/>
    <col min="11" max="11" width="50.7109375" style="6" customWidth="1"/>
    <col min="12" max="12" width="9.7109375" style="1" customWidth="1"/>
    <col min="13" max="13" width="8.7109375" style="5" customWidth="1"/>
    <col min="14" max="14" width="2.7109375" style="4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2.7109375" style="1" customWidth="1"/>
    <col min="21" max="21" width="8.7109375" style="1" customWidth="1"/>
    <col min="22" max="22" width="2.7109375" style="1" customWidth="1"/>
    <col min="23" max="30" width="40.7109375" style="6" customWidth="1"/>
    <col min="31" max="31" width="2.7109375" style="1" bestFit="1" customWidth="1"/>
    <col min="32" max="32" width="24.7109375" style="1" customWidth="1"/>
    <col min="33" max="16384" width="11.421875" style="1" customWidth="1"/>
  </cols>
  <sheetData>
    <row r="1" spans="1:32" s="17" customFormat="1" ht="81.75" customHeight="1" thickBot="1">
      <c r="A1" s="11" t="s">
        <v>36</v>
      </c>
      <c r="B1" s="11" t="s">
        <v>16</v>
      </c>
      <c r="C1" s="12" t="s">
        <v>2</v>
      </c>
      <c r="D1" s="11" t="s">
        <v>5</v>
      </c>
      <c r="E1" s="11" t="s">
        <v>6</v>
      </c>
      <c r="F1" s="13" t="s">
        <v>7</v>
      </c>
      <c r="G1" s="14"/>
      <c r="H1" s="14" t="s">
        <v>37</v>
      </c>
      <c r="I1" s="14"/>
      <c r="J1" s="13" t="s">
        <v>14</v>
      </c>
      <c r="K1" s="10" t="s">
        <v>13</v>
      </c>
      <c r="L1" s="13" t="s">
        <v>15</v>
      </c>
      <c r="M1" s="12" t="s">
        <v>8</v>
      </c>
      <c r="N1" s="15" t="s">
        <v>3</v>
      </c>
      <c r="O1" s="13" t="s">
        <v>9</v>
      </c>
      <c r="P1" s="11" t="s">
        <v>3</v>
      </c>
      <c r="Q1" s="13" t="s">
        <v>10</v>
      </c>
      <c r="R1" s="11" t="s">
        <v>3</v>
      </c>
      <c r="S1" s="13" t="s">
        <v>11</v>
      </c>
      <c r="T1" s="11" t="s">
        <v>3</v>
      </c>
      <c r="U1" s="13" t="s">
        <v>12</v>
      </c>
      <c r="V1" s="11" t="s">
        <v>3</v>
      </c>
      <c r="W1" s="13" t="s">
        <v>34</v>
      </c>
      <c r="X1" s="13" t="s">
        <v>33</v>
      </c>
      <c r="Y1" s="13" t="s">
        <v>18</v>
      </c>
      <c r="Z1" s="13" t="s">
        <v>19</v>
      </c>
      <c r="AA1" s="16" t="s">
        <v>20</v>
      </c>
      <c r="AB1" s="13" t="s">
        <v>21</v>
      </c>
      <c r="AC1" s="13" t="s">
        <v>22</v>
      </c>
      <c r="AD1" s="13" t="s">
        <v>23</v>
      </c>
      <c r="AE1" s="11" t="s">
        <v>4</v>
      </c>
      <c r="AF1" s="13" t="s">
        <v>35</v>
      </c>
    </row>
    <row r="2" spans="1:32" ht="14.25" thickBot="1" thickTop="1">
      <c r="A2" s="1" t="s">
        <v>0</v>
      </c>
      <c r="B2" s="1" t="s">
        <v>17</v>
      </c>
      <c r="C2" s="5">
        <v>12345</v>
      </c>
      <c r="D2" s="7" t="s">
        <v>31</v>
      </c>
      <c r="E2" s="1" t="s">
        <v>0</v>
      </c>
      <c r="F2" s="19" t="s">
        <v>38</v>
      </c>
      <c r="J2" s="7" t="s">
        <v>32</v>
      </c>
      <c r="K2" s="8" t="s">
        <v>24</v>
      </c>
      <c r="L2" s="2">
        <f>M2*N2+O2*P2+Q2*R2+S2*T2+U2*V2</f>
        <v>16800</v>
      </c>
      <c r="M2" s="9">
        <v>840</v>
      </c>
      <c r="N2" s="4">
        <v>20</v>
      </c>
      <c r="W2" s="6" t="s">
        <v>39</v>
      </c>
      <c r="X2" s="8" t="str">
        <f>K2</f>
        <v>Bernard Rongvaux</v>
      </c>
      <c r="AE2" s="1" t="s">
        <v>1</v>
      </c>
      <c r="AF2" s="18"/>
    </row>
    <row r="3" spans="1:31" ht="13.5" thickTop="1">
      <c r="A3" s="1" t="s">
        <v>0</v>
      </c>
      <c r="B3" s="1" t="s">
        <v>17</v>
      </c>
      <c r="C3" s="5">
        <v>12345</v>
      </c>
      <c r="D3" s="7" t="s">
        <v>31</v>
      </c>
      <c r="E3" s="1" t="s">
        <v>0</v>
      </c>
      <c r="F3" s="19" t="s">
        <v>38</v>
      </c>
      <c r="J3" s="7" t="s">
        <v>32</v>
      </c>
      <c r="K3" s="8" t="s">
        <v>25</v>
      </c>
      <c r="L3" s="2">
        <f aca="true" t="shared" si="0" ref="L3:L39">M3*N3+O3*P3+Q3*R3+S3*T3+U3*V3</f>
        <v>16800</v>
      </c>
      <c r="M3" s="9">
        <v>840</v>
      </c>
      <c r="N3" s="4">
        <v>20</v>
      </c>
      <c r="W3" s="6" t="s">
        <v>39</v>
      </c>
      <c r="X3" s="8" t="str">
        <f aca="true" t="shared" si="1" ref="X3:X13">K3</f>
        <v>Joseph Weber</v>
      </c>
      <c r="AE3" s="1" t="s">
        <v>1</v>
      </c>
    </row>
    <row r="4" spans="1:31" ht="12.75">
      <c r="A4" s="1" t="s">
        <v>0</v>
      </c>
      <c r="B4" s="1" t="s">
        <v>17</v>
      </c>
      <c r="C4" s="5">
        <v>12345</v>
      </c>
      <c r="D4" s="7" t="s">
        <v>31</v>
      </c>
      <c r="E4" s="1" t="s">
        <v>0</v>
      </c>
      <c r="F4" s="19" t="s">
        <v>38</v>
      </c>
      <c r="J4" s="7" t="s">
        <v>32</v>
      </c>
      <c r="K4" s="8" t="s">
        <v>26</v>
      </c>
      <c r="L4" s="2">
        <f t="shared" si="0"/>
        <v>16800</v>
      </c>
      <c r="M4" s="9">
        <v>840</v>
      </c>
      <c r="N4" s="4">
        <v>20</v>
      </c>
      <c r="W4" s="6" t="s">
        <v>39</v>
      </c>
      <c r="X4" s="8" t="str">
        <f t="shared" si="1"/>
        <v>Manu Jacobs</v>
      </c>
      <c r="AE4" s="1" t="s">
        <v>1</v>
      </c>
    </row>
    <row r="5" spans="1:31" ht="12.75">
      <c r="A5" s="1" t="s">
        <v>0</v>
      </c>
      <c r="B5" s="1" t="s">
        <v>17</v>
      </c>
      <c r="C5" s="5">
        <v>12345</v>
      </c>
      <c r="D5" s="7" t="s">
        <v>31</v>
      </c>
      <c r="E5" s="1" t="s">
        <v>0</v>
      </c>
      <c r="F5" s="19" t="s">
        <v>38</v>
      </c>
      <c r="J5" s="7" t="s">
        <v>32</v>
      </c>
      <c r="K5" s="8" t="s">
        <v>27</v>
      </c>
      <c r="L5" s="2">
        <f t="shared" si="0"/>
        <v>16800</v>
      </c>
      <c r="M5" s="9">
        <v>840</v>
      </c>
      <c r="N5" s="4">
        <v>20</v>
      </c>
      <c r="W5" s="6" t="s">
        <v>39</v>
      </c>
      <c r="X5" s="8" t="str">
        <f t="shared" si="1"/>
        <v>Ingrid De Clercq</v>
      </c>
      <c r="AE5" s="1" t="s">
        <v>1</v>
      </c>
    </row>
    <row r="6" spans="1:31" ht="12.75">
      <c r="A6" s="1" t="s">
        <v>0</v>
      </c>
      <c r="B6" s="1" t="s">
        <v>17</v>
      </c>
      <c r="C6" s="5">
        <v>12345</v>
      </c>
      <c r="D6" s="7" t="s">
        <v>31</v>
      </c>
      <c r="E6" s="1" t="s">
        <v>0</v>
      </c>
      <c r="F6" s="19" t="s">
        <v>38</v>
      </c>
      <c r="J6" s="7" t="s">
        <v>32</v>
      </c>
      <c r="K6" s="8" t="s">
        <v>28</v>
      </c>
      <c r="L6" s="2">
        <f t="shared" si="0"/>
        <v>4200</v>
      </c>
      <c r="M6" s="9">
        <v>840</v>
      </c>
      <c r="N6" s="4">
        <v>5</v>
      </c>
      <c r="W6" s="6" t="s">
        <v>39</v>
      </c>
      <c r="X6" s="8" t="str">
        <f t="shared" si="1"/>
        <v>Jean Mary</v>
      </c>
      <c r="AE6" s="1" t="s">
        <v>1</v>
      </c>
    </row>
    <row r="7" spans="1:31" ht="12.75">
      <c r="A7" s="1" t="s">
        <v>0</v>
      </c>
      <c r="B7" s="1" t="s">
        <v>17</v>
      </c>
      <c r="C7" s="5">
        <v>12345</v>
      </c>
      <c r="D7" s="7" t="s">
        <v>31</v>
      </c>
      <c r="E7" s="1" t="s">
        <v>0</v>
      </c>
      <c r="F7" s="19" t="s">
        <v>38</v>
      </c>
      <c r="J7" s="7" t="s">
        <v>32</v>
      </c>
      <c r="K7" s="8" t="s">
        <v>29</v>
      </c>
      <c r="L7" s="2">
        <f t="shared" si="0"/>
        <v>16800</v>
      </c>
      <c r="M7" s="9">
        <v>840</v>
      </c>
      <c r="N7" s="4">
        <v>20</v>
      </c>
      <c r="W7" s="6" t="s">
        <v>39</v>
      </c>
      <c r="X7" s="8" t="str">
        <f t="shared" si="1"/>
        <v>Christine Jetten</v>
      </c>
      <c r="AE7" s="1" t="s">
        <v>1</v>
      </c>
    </row>
    <row r="8" spans="1:31" ht="12.75">
      <c r="A8" s="1" t="s">
        <v>0</v>
      </c>
      <c r="B8" s="1" t="s">
        <v>17</v>
      </c>
      <c r="C8" s="5">
        <v>12345</v>
      </c>
      <c r="D8" s="7" t="s">
        <v>31</v>
      </c>
      <c r="E8" s="1" t="s">
        <v>0</v>
      </c>
      <c r="F8" s="19" t="s">
        <v>38</v>
      </c>
      <c r="J8" s="7" t="s">
        <v>32</v>
      </c>
      <c r="K8" s="8" t="s">
        <v>30</v>
      </c>
      <c r="L8" s="2">
        <f t="shared" si="0"/>
        <v>8400</v>
      </c>
      <c r="M8" s="9">
        <v>840</v>
      </c>
      <c r="N8" s="4">
        <v>10</v>
      </c>
      <c r="W8" s="6" t="s">
        <v>39</v>
      </c>
      <c r="X8" s="8" t="str">
        <f t="shared" si="1"/>
        <v>Anita Bondelé</v>
      </c>
      <c r="AE8" s="1" t="s">
        <v>1</v>
      </c>
    </row>
    <row r="9" spans="4:24" ht="12.75">
      <c r="D9" s="7"/>
      <c r="L9" s="2">
        <f t="shared" si="0"/>
        <v>0</v>
      </c>
      <c r="M9" s="9"/>
      <c r="X9" s="8">
        <f t="shared" si="1"/>
        <v>0</v>
      </c>
    </row>
    <row r="10" spans="4:24" ht="12.75">
      <c r="D10" s="7"/>
      <c r="L10" s="2">
        <f t="shared" si="0"/>
        <v>0</v>
      </c>
      <c r="X10" s="8">
        <f t="shared" si="1"/>
        <v>0</v>
      </c>
    </row>
    <row r="11" spans="4:24" ht="12.75">
      <c r="D11" s="7"/>
      <c r="L11" s="2">
        <f t="shared" si="0"/>
        <v>0</v>
      </c>
      <c r="X11" s="8">
        <f t="shared" si="1"/>
        <v>0</v>
      </c>
    </row>
    <row r="12" spans="4:24" ht="12.75">
      <c r="D12" s="7"/>
      <c r="L12" s="2">
        <f t="shared" si="0"/>
        <v>0</v>
      </c>
      <c r="X12" s="8">
        <f t="shared" si="1"/>
        <v>0</v>
      </c>
    </row>
    <row r="13" spans="4:24" ht="12.75">
      <c r="D13" s="7"/>
      <c r="L13" s="2">
        <f t="shared" si="0"/>
        <v>0</v>
      </c>
      <c r="X13" s="8">
        <f t="shared" si="1"/>
        <v>0</v>
      </c>
    </row>
    <row r="14" spans="4:12" ht="12.75">
      <c r="D14" s="7"/>
      <c r="L14" s="2">
        <f t="shared" si="0"/>
        <v>0</v>
      </c>
    </row>
    <row r="15" spans="4:12" ht="12.75">
      <c r="D15" s="7"/>
      <c r="L15" s="2">
        <f t="shared" si="0"/>
        <v>0</v>
      </c>
    </row>
    <row r="16" spans="4:12" ht="12.75">
      <c r="D16" s="7"/>
      <c r="L16" s="2">
        <f t="shared" si="0"/>
        <v>0</v>
      </c>
    </row>
    <row r="17" spans="4:12" ht="12.75">
      <c r="D17" s="7"/>
      <c r="L17" s="2">
        <f t="shared" si="0"/>
        <v>0</v>
      </c>
    </row>
    <row r="18" spans="4:12" ht="12.75">
      <c r="D18" s="7"/>
      <c r="L18" s="2">
        <f t="shared" si="0"/>
        <v>0</v>
      </c>
    </row>
    <row r="19" spans="4:12" ht="12.75">
      <c r="D19" s="7"/>
      <c r="L19" s="2">
        <f t="shared" si="0"/>
        <v>0</v>
      </c>
    </row>
    <row r="20" ht="12.75">
      <c r="L20" s="2">
        <f t="shared" si="0"/>
        <v>0</v>
      </c>
    </row>
    <row r="21" ht="12.75">
      <c r="L21" s="2">
        <f t="shared" si="0"/>
        <v>0</v>
      </c>
    </row>
    <row r="22" ht="12.75">
      <c r="L22" s="2">
        <f t="shared" si="0"/>
        <v>0</v>
      </c>
    </row>
    <row r="23" ht="12.75">
      <c r="L23" s="2">
        <f t="shared" si="0"/>
        <v>0</v>
      </c>
    </row>
    <row r="24" ht="12.75">
      <c r="L24" s="2">
        <f t="shared" si="0"/>
        <v>0</v>
      </c>
    </row>
    <row r="25" ht="12.75">
      <c r="L25" s="2">
        <f t="shared" si="0"/>
        <v>0</v>
      </c>
    </row>
    <row r="26" ht="12.75">
      <c r="L26" s="2">
        <f t="shared" si="0"/>
        <v>0</v>
      </c>
    </row>
    <row r="27" ht="12.75">
      <c r="L27" s="2">
        <f t="shared" si="0"/>
        <v>0</v>
      </c>
    </row>
    <row r="28" ht="12.75">
      <c r="L28" s="2">
        <f t="shared" si="0"/>
        <v>0</v>
      </c>
    </row>
    <row r="29" ht="12.75">
      <c r="L29" s="2">
        <f t="shared" si="0"/>
        <v>0</v>
      </c>
    </row>
    <row r="30" ht="12.75">
      <c r="L30" s="2">
        <f t="shared" si="0"/>
        <v>0</v>
      </c>
    </row>
    <row r="31" ht="12.75">
      <c r="L31" s="2">
        <f t="shared" si="0"/>
        <v>0</v>
      </c>
    </row>
    <row r="32" ht="12.75">
      <c r="L32" s="2">
        <f t="shared" si="0"/>
        <v>0</v>
      </c>
    </row>
    <row r="33" ht="12.75">
      <c r="L33" s="2">
        <f t="shared" si="0"/>
        <v>0</v>
      </c>
    </row>
    <row r="34" ht="12.75">
      <c r="L34" s="2">
        <f t="shared" si="0"/>
        <v>0</v>
      </c>
    </row>
    <row r="35" ht="12.75">
      <c r="L35" s="2">
        <f t="shared" si="0"/>
        <v>0</v>
      </c>
    </row>
    <row r="36" ht="12.75">
      <c r="L36" s="2">
        <f t="shared" si="0"/>
        <v>0</v>
      </c>
    </row>
    <row r="37" ht="12.75">
      <c r="L37" s="2">
        <f t="shared" si="0"/>
        <v>0</v>
      </c>
    </row>
    <row r="38" ht="12.75">
      <c r="L38" s="2">
        <f t="shared" si="0"/>
        <v>0</v>
      </c>
    </row>
    <row r="39" ht="12.75">
      <c r="L39" s="2">
        <f t="shared" si="0"/>
        <v>0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ACCOR</dc:creator>
  <cp:keywords/>
  <dc:description/>
  <cp:lastModifiedBy>dsolange</cp:lastModifiedBy>
  <dcterms:created xsi:type="dcterms:W3CDTF">2001-06-20T13:39:56Z</dcterms:created>
  <dcterms:modified xsi:type="dcterms:W3CDTF">2010-06-23T14:28:37Z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